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iasCategorias">[1]Diario!$F$2:$F$366</definedName>
    <definedName name="FechaInicio">[1]Completo!$B$1</definedName>
  </definedNames>
  <calcPr calcId="124519"/>
</workbook>
</file>

<file path=xl/sharedStrings.xml><?xml version="1.0" encoding="utf-8"?>
<sst xmlns="http://schemas.openxmlformats.org/spreadsheetml/2006/main" count="38" uniqueCount="33">
  <si>
    <t>Actividades y Documentos a Generarse para la captura de compras en la PEI (R-3)</t>
  </si>
  <si>
    <t>Apartado</t>
  </si>
  <si>
    <t>Responsable</t>
  </si>
  <si>
    <t>Descripción por Tiempos</t>
  </si>
  <si>
    <t>Descripción por Actividades</t>
  </si>
  <si>
    <t>Documentos</t>
  </si>
  <si>
    <t>I.-</t>
  </si>
  <si>
    <t>UR's</t>
  </si>
  <si>
    <t>Tramitar Validaciones por parte de las UR's</t>
  </si>
  <si>
    <t>Confirmación de recursos, validaciones, autorizaciones y justificación de marca (según sea el caso).</t>
  </si>
  <si>
    <t>Formato Único, Validaciones (DGTIT, Biomédica, Comunicación Social y Servicios de Salud), Justificación de marca y Autorización Órgano de Gobierno.</t>
  </si>
  <si>
    <t>II.-</t>
  </si>
  <si>
    <t>Entrega de información de las UR's a la DRMySG</t>
  </si>
  <si>
    <t>III.-</t>
  </si>
  <si>
    <t>DRM</t>
  </si>
  <si>
    <t>Revisión y Requerimiento de Información faltante por parte de la DRMySG</t>
  </si>
  <si>
    <t>Obtención y generación de estudio de mercado, autorización de Subsecretaría de Administración de la SFIyA y alta de material (según sea el caso).</t>
  </si>
  <si>
    <t>Estudio de mercado, PAM de autorización de Subsecretaría y PAM alta de material</t>
  </si>
  <si>
    <t>IV.-</t>
  </si>
  <si>
    <t>Recepción de información completa requerida a las UR's por parte de la DRMySG</t>
  </si>
  <si>
    <t>V.-</t>
  </si>
  <si>
    <t>Preparación, Clasificación, Consolidación y Asignación de cargas de trabajo para captura en la PEI (R-3) por parte de la DRMySG</t>
  </si>
  <si>
    <t>VI.-</t>
  </si>
  <si>
    <t>Captura en la PEI (R-3) por parte de la DRMySG</t>
  </si>
  <si>
    <t>Captura en la PEI (R-3), generación de oficios y entrega de proyecto a la DAS de la SFIyA</t>
  </si>
  <si>
    <t>Oficios de entrega de proyecto a la DAS</t>
  </si>
  <si>
    <t>VII.-</t>
  </si>
  <si>
    <t>Generación de Oficios y Entrega de Proyecto por parte de la DRMySG a la DAS de la SFIyA.</t>
  </si>
  <si>
    <t>Instituto de Salud Pública del Estado de Guanajuato.</t>
  </si>
  <si>
    <t>Dirección General de Administración</t>
  </si>
  <si>
    <t>Dirección de Recursos Materiales y Servicios Generales</t>
  </si>
  <si>
    <t>Departamento de Adquisiciones</t>
  </si>
  <si>
    <t>Anexo M-10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</si>
</sst>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/>
    <xf numFmtId="0" fontId="1" fillId="0" borderId="1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80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28575</xdr:colOff>
      <xdr:row>3</xdr:row>
      <xdr:rowOff>38100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82" t="5844" r="20779" b="8443"/>
        <a:stretch>
          <a:fillRect/>
        </a:stretch>
      </xdr:blipFill>
      <xdr:spPr bwMode="auto">
        <a:xfrm>
          <a:off x="1" y="0"/>
          <a:ext cx="71437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Microsoft/Windows/Temporary%20Internet%20Files/Content.IE5/25VZFNSX/Users/Adrian/AppData/Local/Temp/7zOC4F.tmp/calendario-2015-excel-lunes-a-domin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 refreshError="1"/>
      <sheetData sheetId="2" refreshError="1"/>
      <sheetData sheetId="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tabSelected="1" workbookViewId="0">
      <selection activeCell="H11" sqref="H11"/>
    </sheetView>
  </sheetViews>
  <sheetFormatPr baseColWidth="10" defaultColWidth="11.5703125" defaultRowHeight="15" x14ac:dyDescent="0.25"/>
  <cols>
    <col min="1" max="1" width="8.85546875" style="2" bestFit="1" customWidth="1"/>
    <col min="2" max="2" width="13.140625" style="2" customWidth="1"/>
    <col min="3" max="3" width="37.28515625" style="2" customWidth="1"/>
    <col min="4" max="4" width="30.140625" style="2" customWidth="1"/>
    <col min="5" max="5" width="30.28515625" style="2" customWidth="1"/>
    <col min="6" max="16384" width="11.5703125" style="2"/>
  </cols>
  <sheetData>
    <row r="1" spans="1:37" ht="18" x14ac:dyDescent="0.25">
      <c r="A1" s="21" t="s">
        <v>28</v>
      </c>
      <c r="B1" s="21"/>
      <c r="C1" s="21"/>
      <c r="D1" s="21"/>
      <c r="E1" s="21"/>
    </row>
    <row r="2" spans="1:37" ht="16.5" x14ac:dyDescent="0.25">
      <c r="A2" s="22" t="s">
        <v>29</v>
      </c>
      <c r="B2" s="22"/>
      <c r="C2" s="22"/>
      <c r="D2" s="22"/>
      <c r="E2" s="22"/>
    </row>
    <row r="3" spans="1:37" x14ac:dyDescent="0.25">
      <c r="A3" s="23" t="s">
        <v>30</v>
      </c>
      <c r="B3" s="23"/>
      <c r="C3" s="23"/>
      <c r="D3" s="23"/>
      <c r="E3" s="23"/>
    </row>
    <row r="4" spans="1:37" x14ac:dyDescent="0.25">
      <c r="A4" s="23" t="s">
        <v>31</v>
      </c>
      <c r="B4" s="23"/>
      <c r="C4" s="23"/>
      <c r="D4" s="23"/>
      <c r="E4" s="23"/>
    </row>
    <row r="5" spans="1:37" x14ac:dyDescent="0.25">
      <c r="A5" s="1"/>
      <c r="C5" s="20" t="s">
        <v>32</v>
      </c>
      <c r="D5" s="20"/>
    </row>
    <row r="6" spans="1:37" x14ac:dyDescent="0.25">
      <c r="A6" s="1"/>
    </row>
    <row r="7" spans="1:37" ht="16.5" thickBot="1" x14ac:dyDescent="0.3">
      <c r="A7" s="3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ht="31.5" thickTop="1" thickBot="1" x14ac:dyDescent="0.3">
      <c r="A8" s="4" t="s">
        <v>1</v>
      </c>
      <c r="B8" s="4" t="s">
        <v>2</v>
      </c>
      <c r="C8" s="27" t="s">
        <v>3</v>
      </c>
      <c r="D8" s="28" t="s">
        <v>4</v>
      </c>
      <c r="E8" s="29" t="s">
        <v>5</v>
      </c>
    </row>
    <row r="9" spans="1:37" ht="30.75" thickTop="1" x14ac:dyDescent="0.25">
      <c r="A9" s="5" t="s">
        <v>6</v>
      </c>
      <c r="B9" s="6" t="s">
        <v>7</v>
      </c>
      <c r="C9" s="7" t="s">
        <v>8</v>
      </c>
      <c r="D9" s="24" t="s">
        <v>9</v>
      </c>
      <c r="E9" s="24" t="s">
        <v>10</v>
      </c>
    </row>
    <row r="10" spans="1:37" ht="59.25" customHeight="1" thickBot="1" x14ac:dyDescent="0.3">
      <c r="A10" s="8" t="s">
        <v>11</v>
      </c>
      <c r="B10" s="9" t="s">
        <v>7</v>
      </c>
      <c r="C10" s="10" t="s">
        <v>12</v>
      </c>
      <c r="D10" s="25"/>
      <c r="E10" s="25"/>
    </row>
    <row r="11" spans="1:37" ht="45.75" thickTop="1" x14ac:dyDescent="0.25">
      <c r="A11" s="5" t="s">
        <v>13</v>
      </c>
      <c r="B11" s="6" t="s">
        <v>14</v>
      </c>
      <c r="C11" s="7" t="s">
        <v>15</v>
      </c>
      <c r="D11" s="24" t="s">
        <v>16</v>
      </c>
      <c r="E11" s="24" t="s">
        <v>17</v>
      </c>
    </row>
    <row r="12" spans="1:37" ht="45" x14ac:dyDescent="0.25">
      <c r="A12" s="11" t="s">
        <v>18</v>
      </c>
      <c r="B12" s="12" t="s">
        <v>14</v>
      </c>
      <c r="C12" s="13" t="s">
        <v>19</v>
      </c>
      <c r="D12" s="26"/>
      <c r="E12" s="26"/>
    </row>
    <row r="13" spans="1:37" ht="60.75" thickBot="1" x14ac:dyDescent="0.3">
      <c r="A13" s="8" t="s">
        <v>20</v>
      </c>
      <c r="B13" s="9" t="s">
        <v>14</v>
      </c>
      <c r="C13" s="14" t="s">
        <v>21</v>
      </c>
      <c r="D13" s="25"/>
      <c r="E13" s="25"/>
    </row>
    <row r="14" spans="1:37" ht="30.75" thickTop="1" x14ac:dyDescent="0.25">
      <c r="A14" s="15" t="s">
        <v>22</v>
      </c>
      <c r="B14" s="16" t="s">
        <v>14</v>
      </c>
      <c r="C14" s="17" t="s">
        <v>23</v>
      </c>
      <c r="D14" s="24" t="s">
        <v>24</v>
      </c>
      <c r="E14" s="24" t="s">
        <v>25</v>
      </c>
    </row>
    <row r="15" spans="1:37" ht="52.5" customHeight="1" thickBot="1" x14ac:dyDescent="0.3">
      <c r="A15" s="18" t="s">
        <v>26</v>
      </c>
      <c r="B15" s="19" t="s">
        <v>14</v>
      </c>
      <c r="C15" s="14" t="s">
        <v>27</v>
      </c>
      <c r="D15" s="25"/>
      <c r="E15" s="25"/>
    </row>
    <row r="16" spans="1:37" ht="15.75" thickTop="1" x14ac:dyDescent="0.25"/>
  </sheetData>
  <mergeCells count="11">
    <mergeCell ref="D9:D10"/>
    <mergeCell ref="E9:E10"/>
    <mergeCell ref="D11:D13"/>
    <mergeCell ref="E11:E13"/>
    <mergeCell ref="D14:D15"/>
    <mergeCell ref="E14:E15"/>
    <mergeCell ref="C5:D5"/>
    <mergeCell ref="A1:E1"/>
    <mergeCell ref="A2:E2"/>
    <mergeCell ref="A3:E3"/>
    <mergeCell ref="A4:E4"/>
  </mergeCells>
  <conditionalFormatting sqref="B12 B8:C8">
    <cfRule type="expression" dxfId="79" priority="31">
      <formula>IFERROR(INDEX(DiasCategorias, B8-FechaInicio+1),0)=1</formula>
    </cfRule>
    <cfRule type="expression" dxfId="78" priority="32">
      <formula>IFERROR(INDEX(DiasCategorias, B8-FechaInicio+1),0)=2</formula>
    </cfRule>
    <cfRule type="expression" dxfId="77" priority="33">
      <formula>IFERROR(INDEX(DiasCategorias, B8-FechaInicio+1),0)=3</formula>
    </cfRule>
    <cfRule type="expression" dxfId="76" priority="34">
      <formula>IFERROR(INDEX(DiasCategorias, B8-FechaInicio+1),0)=4</formula>
    </cfRule>
    <cfRule type="expression" dxfId="75" priority="35">
      <formula>IFERROR(INDEX(DiasCategorias, B8-FechaInicio+1),0)=5</formula>
    </cfRule>
  </conditionalFormatting>
  <conditionalFormatting sqref="C11">
    <cfRule type="expression" dxfId="74" priority="71">
      <formula>IFERROR(INDEX(DiasCategorias, C11-FechaInicio+1),0)=1</formula>
    </cfRule>
    <cfRule type="expression" dxfId="73" priority="72">
      <formula>IFERROR(INDEX(DiasCategorias, C11-FechaInicio+1),0)=2</formula>
    </cfRule>
    <cfRule type="expression" dxfId="72" priority="73">
      <formula>IFERROR(INDEX(DiasCategorias, C11-FechaInicio+1),0)=3</formula>
    </cfRule>
    <cfRule type="expression" dxfId="71" priority="74">
      <formula>IFERROR(INDEX(DiasCategorias, C11-FechaInicio+1),0)=4</formula>
    </cfRule>
    <cfRule type="expression" dxfId="70" priority="75">
      <formula>IFERROR(INDEX(DiasCategorias, C11-FechaInicio+1),0)=5</formula>
    </cfRule>
  </conditionalFormatting>
  <conditionalFormatting sqref="C13:C14">
    <cfRule type="expression" dxfId="69" priority="76">
      <formula>IFERROR(INDEX(DiasCategorias, C13-FechaInicio+1),0)=1</formula>
    </cfRule>
    <cfRule type="expression" dxfId="68" priority="77">
      <formula>IFERROR(INDEX(DiasCategorias, C13-FechaInicio+1),0)=2</formula>
    </cfRule>
    <cfRule type="expression" dxfId="67" priority="78">
      <formula>IFERROR(INDEX(DiasCategorias, C13-FechaInicio+1),0)=3</formula>
    </cfRule>
    <cfRule type="expression" dxfId="66" priority="79">
      <formula>IFERROR(INDEX(DiasCategorias, C13-FechaInicio+1),0)=4</formula>
    </cfRule>
    <cfRule type="expression" dxfId="65" priority="80">
      <formula>IFERROR(INDEX(DiasCategorias, C13-FechaInicio+1),0)=5</formula>
    </cfRule>
  </conditionalFormatting>
  <conditionalFormatting sqref="C9">
    <cfRule type="expression" dxfId="64" priority="61">
      <formula>IFERROR(INDEX(DiasCategorias, C9-FechaInicio+1),0)=1</formula>
    </cfRule>
    <cfRule type="expression" dxfId="63" priority="62">
      <formula>IFERROR(INDEX(DiasCategorias, C9-FechaInicio+1),0)=2</formula>
    </cfRule>
    <cfRule type="expression" dxfId="62" priority="63">
      <formula>IFERROR(INDEX(DiasCategorias, C9-FechaInicio+1),0)=3</formula>
    </cfRule>
    <cfRule type="expression" dxfId="61" priority="64">
      <formula>IFERROR(INDEX(DiasCategorias, C9-FechaInicio+1),0)=4</formula>
    </cfRule>
    <cfRule type="expression" dxfId="60" priority="65">
      <formula>IFERROR(INDEX(DiasCategorias, C9-FechaInicio+1),0)=5</formula>
    </cfRule>
  </conditionalFormatting>
  <conditionalFormatting sqref="C10">
    <cfRule type="expression" dxfId="59" priority="66">
      <formula>IFERROR(INDEX(DiasCategorias, C10-FechaInicio+1),0)=1</formula>
    </cfRule>
    <cfRule type="expression" dxfId="58" priority="67">
      <formula>IFERROR(INDEX(DiasCategorias, C10-FechaInicio+1),0)=2</formula>
    </cfRule>
    <cfRule type="expression" dxfId="57" priority="68">
      <formula>IFERROR(INDEX(DiasCategorias, C10-FechaInicio+1),0)=3</formula>
    </cfRule>
    <cfRule type="expression" dxfId="56" priority="69">
      <formula>IFERROR(INDEX(DiasCategorias, C10-FechaInicio+1),0)=4</formula>
    </cfRule>
    <cfRule type="expression" dxfId="55" priority="70">
      <formula>IFERROR(INDEX(DiasCategorias, C10-FechaInicio+1),0)=5</formula>
    </cfRule>
  </conditionalFormatting>
  <conditionalFormatting sqref="B11">
    <cfRule type="expression" dxfId="54" priority="41">
      <formula>IFERROR(INDEX(DiasCategorias, B11-FechaInicio+1),0)=1</formula>
    </cfRule>
    <cfRule type="expression" dxfId="53" priority="42">
      <formula>IFERROR(INDEX(DiasCategorias, B11-FechaInicio+1),0)=2</formula>
    </cfRule>
    <cfRule type="expression" dxfId="52" priority="43">
      <formula>IFERROR(INDEX(DiasCategorias, B11-FechaInicio+1),0)=3</formula>
    </cfRule>
    <cfRule type="expression" dxfId="51" priority="44">
      <formula>IFERROR(INDEX(DiasCategorias, B11-FechaInicio+1),0)=4</formula>
    </cfRule>
    <cfRule type="expression" dxfId="50" priority="45">
      <formula>IFERROR(INDEX(DiasCategorias, B11-FechaInicio+1),0)=5</formula>
    </cfRule>
  </conditionalFormatting>
  <conditionalFormatting sqref="B13">
    <cfRule type="expression" dxfId="49" priority="36">
      <formula>IFERROR(INDEX(DiasCategorias, B13-FechaInicio+1),0)=1</formula>
    </cfRule>
    <cfRule type="expression" dxfId="48" priority="37">
      <formula>IFERROR(INDEX(DiasCategorias, B13-FechaInicio+1),0)=2</formula>
    </cfRule>
    <cfRule type="expression" dxfId="47" priority="38">
      <formula>IFERROR(INDEX(DiasCategorias, B13-FechaInicio+1),0)=3</formula>
    </cfRule>
    <cfRule type="expression" dxfId="46" priority="39">
      <formula>IFERROR(INDEX(DiasCategorias, B13-FechaInicio+1),0)=4</formula>
    </cfRule>
    <cfRule type="expression" dxfId="45" priority="40">
      <formula>IFERROR(INDEX(DiasCategorias, B13-FechaInicio+1),0)=5</formula>
    </cfRule>
  </conditionalFormatting>
  <conditionalFormatting sqref="C15">
    <cfRule type="expression" dxfId="44" priority="56">
      <formula>IFERROR(INDEX(DiasCategorias, C15-FechaInicio+1),0)=1</formula>
    </cfRule>
    <cfRule type="expression" dxfId="43" priority="57">
      <formula>IFERROR(INDEX(DiasCategorias, C15-FechaInicio+1),0)=2</formula>
    </cfRule>
    <cfRule type="expression" dxfId="42" priority="58">
      <formula>IFERROR(INDEX(DiasCategorias, C15-FechaInicio+1),0)=3</formula>
    </cfRule>
    <cfRule type="expression" dxfId="41" priority="59">
      <formula>IFERROR(INDEX(DiasCategorias, C15-FechaInicio+1),0)=4</formula>
    </cfRule>
    <cfRule type="expression" dxfId="40" priority="60">
      <formula>IFERROR(INDEX(DiasCategorias, C15-FechaInicio+1),0)=5</formula>
    </cfRule>
  </conditionalFormatting>
  <conditionalFormatting sqref="B9:B10">
    <cfRule type="expression" dxfId="39" priority="51">
      <formula>IFERROR(INDEX(DiasCategorias, B9-FechaInicio+1),0)=1</formula>
    </cfRule>
    <cfRule type="expression" dxfId="38" priority="52">
      <formula>IFERROR(INDEX(DiasCategorias, B9-FechaInicio+1),0)=2</formula>
    </cfRule>
    <cfRule type="expression" dxfId="37" priority="53">
      <formula>IFERROR(INDEX(DiasCategorias, B9-FechaInicio+1),0)=3</formula>
    </cfRule>
    <cfRule type="expression" dxfId="36" priority="54">
      <formula>IFERROR(INDEX(DiasCategorias, B9-FechaInicio+1),0)=4</formula>
    </cfRule>
    <cfRule type="expression" dxfId="35" priority="55">
      <formula>IFERROR(INDEX(DiasCategorias, B9-FechaInicio+1),0)=5</formula>
    </cfRule>
  </conditionalFormatting>
  <conditionalFormatting sqref="B10">
    <cfRule type="expression" dxfId="34" priority="46">
      <formula>IFERROR(INDEX(DiasCategorias, B10-FechaInicio+1),0)=1</formula>
    </cfRule>
    <cfRule type="expression" dxfId="33" priority="47">
      <formula>IFERROR(INDEX(DiasCategorias, B10-FechaInicio+1),0)=2</formula>
    </cfRule>
    <cfRule type="expression" dxfId="32" priority="48">
      <formula>IFERROR(INDEX(DiasCategorias, B10-FechaInicio+1),0)=3</formula>
    </cfRule>
    <cfRule type="expression" dxfId="31" priority="49">
      <formula>IFERROR(INDEX(DiasCategorias, B10-FechaInicio+1),0)=4</formula>
    </cfRule>
    <cfRule type="expression" dxfId="30" priority="50">
      <formula>IFERROR(INDEX(DiasCategorias, B10-FechaInicio+1),0)=5</formula>
    </cfRule>
  </conditionalFormatting>
  <conditionalFormatting sqref="A8">
    <cfRule type="expression" dxfId="29" priority="1">
      <formula>IFERROR(INDEX(DiasCategorias, A8-FechaInicio+1),0)=1</formula>
    </cfRule>
    <cfRule type="expression" dxfId="28" priority="2">
      <formula>IFERROR(INDEX(DiasCategorias, A8-FechaInicio+1),0)=2</formula>
    </cfRule>
    <cfRule type="expression" dxfId="27" priority="3">
      <formula>IFERROR(INDEX(DiasCategorias, A8-FechaInicio+1),0)=3</formula>
    </cfRule>
    <cfRule type="expression" dxfId="26" priority="4">
      <formula>IFERROR(INDEX(DiasCategorias, A8-FechaInicio+1),0)=4</formula>
    </cfRule>
    <cfRule type="expression" dxfId="25" priority="5">
      <formula>IFERROR(INDEX(DiasCategorias, A8-FechaInicio+1),0)=5</formula>
    </cfRule>
  </conditionalFormatting>
  <conditionalFormatting sqref="A11">
    <cfRule type="expression" dxfId="24" priority="16">
      <formula>IFERROR(INDEX(DiasCategorias, A11-FechaInicio+1),0)=1</formula>
    </cfRule>
    <cfRule type="expression" dxfId="23" priority="17">
      <formula>IFERROR(INDEX(DiasCategorias, A11-FechaInicio+1),0)=2</formula>
    </cfRule>
    <cfRule type="expression" dxfId="22" priority="18">
      <formula>IFERROR(INDEX(DiasCategorias, A11-FechaInicio+1),0)=3</formula>
    </cfRule>
    <cfRule type="expression" dxfId="21" priority="19">
      <formula>IFERROR(INDEX(DiasCategorias, A11-FechaInicio+1),0)=4</formula>
    </cfRule>
    <cfRule type="expression" dxfId="20" priority="20">
      <formula>IFERROR(INDEX(DiasCategorias, A11-FechaInicio+1),0)=5</formula>
    </cfRule>
  </conditionalFormatting>
  <conditionalFormatting sqref="A12">
    <cfRule type="expression" dxfId="19" priority="6">
      <formula>IFERROR(INDEX(DiasCategorias, A12-FechaInicio+1),0)=1</formula>
    </cfRule>
    <cfRule type="expression" dxfId="18" priority="7">
      <formula>IFERROR(INDEX(DiasCategorias, A12-FechaInicio+1),0)=2</formula>
    </cfRule>
    <cfRule type="expression" dxfId="17" priority="8">
      <formula>IFERROR(INDEX(DiasCategorias, A12-FechaInicio+1),0)=3</formula>
    </cfRule>
    <cfRule type="expression" dxfId="16" priority="9">
      <formula>IFERROR(INDEX(DiasCategorias, A12-FechaInicio+1),0)=4</formula>
    </cfRule>
    <cfRule type="expression" dxfId="15" priority="10">
      <formula>IFERROR(INDEX(DiasCategorias, A12-FechaInicio+1),0)=5</formula>
    </cfRule>
  </conditionalFormatting>
  <conditionalFormatting sqref="A9:A10">
    <cfRule type="expression" dxfId="14" priority="26">
      <formula>IFERROR(INDEX(DiasCategorias, A9-FechaInicio+1),0)=1</formula>
    </cfRule>
    <cfRule type="expression" dxfId="13" priority="27">
      <formula>IFERROR(INDEX(DiasCategorias, A9-FechaInicio+1),0)=2</formula>
    </cfRule>
    <cfRule type="expression" dxfId="12" priority="28">
      <formula>IFERROR(INDEX(DiasCategorias, A9-FechaInicio+1),0)=3</formula>
    </cfRule>
    <cfRule type="expression" dxfId="11" priority="29">
      <formula>IFERROR(INDEX(DiasCategorias, A9-FechaInicio+1),0)=4</formula>
    </cfRule>
    <cfRule type="expression" dxfId="10" priority="30">
      <formula>IFERROR(INDEX(DiasCategorias, A9-FechaInicio+1),0)=5</formula>
    </cfRule>
  </conditionalFormatting>
  <conditionalFormatting sqref="A10">
    <cfRule type="expression" dxfId="9" priority="21">
      <formula>IFERROR(INDEX(DiasCategorias, A10-FechaInicio+1),0)=1</formula>
    </cfRule>
    <cfRule type="expression" dxfId="8" priority="22">
      <formula>IFERROR(INDEX(DiasCategorias, A10-FechaInicio+1),0)=2</formula>
    </cfRule>
    <cfRule type="expression" dxfId="7" priority="23">
      <formula>IFERROR(INDEX(DiasCategorias, A10-FechaInicio+1),0)=3</formula>
    </cfRule>
    <cfRule type="expression" dxfId="6" priority="24">
      <formula>IFERROR(INDEX(DiasCategorias, A10-FechaInicio+1),0)=4</formula>
    </cfRule>
    <cfRule type="expression" dxfId="5" priority="25">
      <formula>IFERROR(INDEX(DiasCategorias, A10-FechaInicio+1),0)=5</formula>
    </cfRule>
  </conditionalFormatting>
  <conditionalFormatting sqref="A13">
    <cfRule type="expression" dxfId="4" priority="11">
      <formula>IFERROR(INDEX(DiasCategorias, A13-FechaInicio+1),0)=1</formula>
    </cfRule>
    <cfRule type="expression" dxfId="3" priority="12">
      <formula>IFERROR(INDEX(DiasCategorias, A13-FechaInicio+1),0)=2</formula>
    </cfRule>
    <cfRule type="expression" dxfId="2" priority="13">
      <formula>IFERROR(INDEX(DiasCategorias, A13-FechaInicio+1),0)=3</formula>
    </cfRule>
    <cfRule type="expression" dxfId="1" priority="14">
      <formula>IFERROR(INDEX(DiasCategorias, A13-FechaInicio+1),0)=4</formula>
    </cfRule>
    <cfRule type="expression" dxfId="0" priority="15">
      <formula>IFERROR(INDEX(DiasCategorias, A13-FechaInicio+1),0)=5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</dc:creator>
  <cp:lastModifiedBy>Usuario</cp:lastModifiedBy>
  <cp:lastPrinted>2016-03-03T18:53:15Z</cp:lastPrinted>
  <dcterms:created xsi:type="dcterms:W3CDTF">2015-02-16T02:37:39Z</dcterms:created>
  <dcterms:modified xsi:type="dcterms:W3CDTF">2016-04-20T21:20:10Z</dcterms:modified>
</cp:coreProperties>
</file>